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9210" windowWidth="9210" windowHeight="6465"/>
  </bookViews>
  <sheets>
    <sheet name="Sheet1" sheetId="1" r:id="rId1"/>
  </sheets>
  <definedNames>
    <definedName name="_xlnm.Print_Area" localSheetId="0">Sheet1!$A$1:$H$33</definedName>
  </definedNames>
  <calcPr calcId="144525"/>
</workbook>
</file>

<file path=xl/sharedStrings.xml><?xml version="1.0" encoding="utf-8"?>
<sst xmlns="http://schemas.openxmlformats.org/spreadsheetml/2006/main" count="94" uniqueCount="65">
  <si>
    <t>附表</t>
  </si>
  <si>
    <t>广西壮族自治区中央转移支付区域（林业草原生态保护恢复资金）绩效目标自评表</t>
  </si>
  <si>
    <t>（2021年度）</t>
  </si>
  <si>
    <t>转移支付（项目）名称</t>
  </si>
  <si>
    <t>林业草原生态保护恢复资金</t>
  </si>
  <si>
    <t>中央主管部门</t>
  </si>
  <si>
    <t>财政部、国家林业和草原局</t>
  </si>
  <si>
    <t>地方主管部门</t>
  </si>
  <si>
    <t>广西壮族自治区林业局</t>
  </si>
  <si>
    <t>资金使用单位</t>
  </si>
  <si>
    <t>资金情况（万元）</t>
  </si>
  <si>
    <t>全年预算数（A）</t>
  </si>
  <si>
    <t>全年执行数（B）</t>
  </si>
  <si>
    <t>预算执行率（B/A）</t>
  </si>
  <si>
    <t>年度资金总额</t>
  </si>
  <si>
    <t>其中：中央财政资金</t>
  </si>
  <si>
    <t>地方资金</t>
  </si>
  <si>
    <t>其他资金</t>
  </si>
  <si>
    <t>总体目标完成情况</t>
  </si>
  <si>
    <t>总体目标</t>
  </si>
  <si>
    <t>全年实际完成情况</t>
  </si>
  <si>
    <t>落实完善退耕还林政策和新一轮退耕还林政策补助；落实全面停止天然林商业性采伐政策，天然林资源蓄积量持续增长，选聘脱贫地区脱贫人口为生态护林员。</t>
  </si>
  <si>
    <t>绩效指标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</si>
  <si>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</si>
  <si>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</si>
  <si>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</si>
  <si>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</si>
  <si>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</si>
  <si>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</si>
  <si>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</si>
  <si>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数量指标</t>
  </si>
  <si>
    <t>天保工程实施单位社会保险缴费比例（%）</t>
  </si>
  <si>
    <t>天然林资源森林蓄积量（万立方米）</t>
  </si>
  <si>
    <t>完善退耕还林政策补助面积（万亩）</t>
  </si>
  <si>
    <t>一是部分地块造林保存率不达标。二是检查验收缓慢。三是退耕还林林种改变。四是补偿标准低，林农意愿不强。</t>
  </si>
  <si>
    <t>新一轮退耕还林第二次补助面积（万亩）</t>
  </si>
  <si>
    <t>新一轮退耕还林第三次补助面积（万亩）</t>
  </si>
  <si>
    <t>新一轮退耕还草第二次补助面积（万亩）</t>
  </si>
  <si>
    <t>退化草原生态修复治理面积（万亩）</t>
  </si>
  <si>
    <t>草原边境防火隔离带建设（公里）</t>
  </si>
  <si>
    <t>草原有害生物防治面积（万亩）</t>
  </si>
  <si>
    <t>聘用生态护林员人数（人）</t>
  </si>
  <si>
    <t>质量指标</t>
  </si>
  <si>
    <t>天然林资源森林蓄积量持续增长情况</t>
  </si>
  <si>
    <t>持续增长</t>
  </si>
  <si>
    <t>造林质量达标情况（退耕还林合格率，%）</t>
  </si>
  <si>
    <t>≥90%</t>
  </si>
  <si>
    <t>时效指标</t>
  </si>
  <si>
    <t>完善退耕还林政策补助兑现率（%）</t>
  </si>
  <si>
    <t>新一轮退耕还林还草补助兑现率（%）</t>
  </si>
  <si>
    <t>成本指标</t>
  </si>
  <si>
    <t>5年期限内新一轮退耕还林补助标准（不含种苗补助费、元/亩）</t>
  </si>
  <si>
    <t>1200元/亩</t>
  </si>
  <si>
    <t>3年期限内新一轮退耕还草补助标准（不含种苗补助费、元/亩）</t>
  </si>
  <si>
    <t>效益
指标</t>
  </si>
  <si>
    <t>社会效益指标</t>
  </si>
  <si>
    <t>林区民生状况</t>
  </si>
  <si>
    <t>逐步改善</t>
  </si>
  <si>
    <t>可持续影响指标</t>
  </si>
  <si>
    <t>持续发挥生态作用</t>
  </si>
  <si>
    <t>显著</t>
  </si>
  <si>
    <t>满意度指标</t>
  </si>
  <si>
    <t>服务对象
满意度指标</t>
  </si>
  <si>
    <t>退耕农户和牧民满意度</t>
  </si>
  <si>
    <t>≥80%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</si>
</sst>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399945066682943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8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1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2" fillId="20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11" borderId="12" applyNumberFormat="false" applyAlignment="false" applyProtection="false">
      <alignment vertical="center"/>
    </xf>
    <xf numFmtId="0" fontId="15" fillId="20" borderId="17" applyNumberFormat="false" applyAlignment="false" applyProtection="false">
      <alignment vertical="center"/>
    </xf>
    <xf numFmtId="0" fontId="17" fillId="27" borderId="18" applyNumberFormat="false" applyAlignment="false" applyProtection="false">
      <alignment vertical="center"/>
    </xf>
    <xf numFmtId="0" fontId="13" fillId="0" borderId="15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9" borderId="11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textRotation="255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textRotation="255" wrapText="true"/>
    </xf>
    <xf numFmtId="0" fontId="4" fillId="0" borderId="5" xfId="0" applyNumberFormat="true" applyFont="true" applyFill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9" xfId="0" applyNumberFormat="true" applyFont="true" applyFill="true" applyBorder="true" applyAlignment="true">
      <alignment horizontal="center" vertical="center" wrapText="true"/>
    </xf>
    <xf numFmtId="10" fontId="3" fillId="0" borderId="1" xfId="11" applyNumberFormat="true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49" fontId="4" fillId="0" borderId="9" xfId="0" applyNumberFormat="true" applyFont="true" applyFill="true" applyBorder="true" applyAlignment="true">
      <alignment horizontal="center" vertical="center"/>
    </xf>
    <xf numFmtId="10" fontId="3" fillId="0" borderId="1" xfId="0" applyNumberFormat="true" applyFont="true" applyBorder="true" applyAlignment="true">
      <alignment horizontal="center" vertical="center" wrapText="true"/>
    </xf>
    <xf numFmtId="0" fontId="5" fillId="0" borderId="10" xfId="0" applyFont="true" applyBorder="true" applyAlignment="true">
      <alignment horizontal="left" vertical="center" wrapText="true"/>
    </xf>
    <xf numFmtId="0" fontId="5" fillId="0" borderId="7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44"/>
  <sheetViews>
    <sheetView tabSelected="1" view="pageBreakPreview" zoomScaleNormal="100" zoomScaleSheetLayoutView="100" workbookViewId="0">
      <selection activeCell="F12" sqref="F12:H12"/>
    </sheetView>
  </sheetViews>
  <sheetFormatPr defaultColWidth="9" defaultRowHeight="13.5" outlineLevelCol="7"/>
  <cols>
    <col min="1" max="1" width="8" style="1" customWidth="true"/>
    <col min="2" max="2" width="4.125" style="1" customWidth="true"/>
    <col min="3" max="3" width="8.625" style="1" customWidth="true"/>
    <col min="4" max="4" width="18.5" style="1" customWidth="true"/>
    <col min="5" max="5" width="12.875" style="1" customWidth="true"/>
    <col min="6" max="6" width="10.25" style="1" customWidth="true"/>
    <col min="7" max="7" width="9" style="1" customWidth="true"/>
    <col min="8" max="8" width="26.5" style="1" customWidth="true"/>
    <col min="9" max="10" width="16" style="1" customWidth="true"/>
    <col min="11" max="16384" width="9" style="1"/>
  </cols>
  <sheetData>
    <row r="1" ht="31" customHeight="true" spans="1:2">
      <c r="A1" s="2" t="s">
        <v>0</v>
      </c>
      <c r="B1" s="2"/>
    </row>
    <row r="2" ht="69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/>
      <c r="C3" s="4"/>
      <c r="D3" s="4"/>
      <c r="E3" s="4"/>
      <c r="F3" s="4"/>
      <c r="G3" s="4"/>
      <c r="H3" s="4"/>
    </row>
    <row r="4" ht="18" customHeight="true" spans="1:8">
      <c r="A4" s="5" t="s">
        <v>3</v>
      </c>
      <c r="B4" s="5"/>
      <c r="C4" s="5"/>
      <c r="D4" s="6" t="s">
        <v>4</v>
      </c>
      <c r="E4" s="8"/>
      <c r="F4" s="8"/>
      <c r="G4" s="8"/>
      <c r="H4" s="11"/>
    </row>
    <row r="5" ht="18" customHeight="true" spans="1:8">
      <c r="A5" s="5" t="s">
        <v>5</v>
      </c>
      <c r="B5" s="5"/>
      <c r="C5" s="5"/>
      <c r="D5" s="6" t="s">
        <v>6</v>
      </c>
      <c r="E5" s="8"/>
      <c r="F5" s="8"/>
      <c r="G5" s="8"/>
      <c r="H5" s="11"/>
    </row>
    <row r="6" ht="18" customHeight="true" spans="1:8">
      <c r="A6" s="5" t="s">
        <v>7</v>
      </c>
      <c r="B6" s="5"/>
      <c r="C6" s="5"/>
      <c r="D6" s="6" t="s">
        <v>8</v>
      </c>
      <c r="E6" s="11"/>
      <c r="F6" s="5" t="s">
        <v>9</v>
      </c>
      <c r="G6" s="5" t="s">
        <v>8</v>
      </c>
      <c r="H6" s="5"/>
    </row>
    <row r="7" ht="18" customHeight="true" spans="1:8">
      <c r="A7" s="5" t="s">
        <v>10</v>
      </c>
      <c r="B7" s="5"/>
      <c r="C7" s="5"/>
      <c r="D7" s="5"/>
      <c r="E7" s="5" t="s">
        <v>11</v>
      </c>
      <c r="F7" s="5" t="s">
        <v>12</v>
      </c>
      <c r="G7" s="5"/>
      <c r="H7" s="5" t="s">
        <v>13</v>
      </c>
    </row>
    <row r="8" ht="18" customHeight="true" spans="1:8">
      <c r="A8" s="5"/>
      <c r="B8" s="5"/>
      <c r="C8" s="5"/>
      <c r="D8" s="7" t="s">
        <v>14</v>
      </c>
      <c r="E8" s="5">
        <v>57600</v>
      </c>
      <c r="F8" s="6">
        <v>34752.85</v>
      </c>
      <c r="G8" s="11"/>
      <c r="H8" s="18">
        <f>F8/E8</f>
        <v>0.603348090277778</v>
      </c>
    </row>
    <row r="9" ht="18" customHeight="true" spans="1:8">
      <c r="A9" s="5"/>
      <c r="B9" s="5"/>
      <c r="C9" s="5"/>
      <c r="D9" s="7" t="s">
        <v>15</v>
      </c>
      <c r="E9" s="5">
        <v>57600</v>
      </c>
      <c r="F9" s="6">
        <v>34752.85</v>
      </c>
      <c r="G9" s="11"/>
      <c r="H9" s="18">
        <f>F9/E9</f>
        <v>0.603348090277778</v>
      </c>
    </row>
    <row r="10" ht="18" customHeight="true" spans="1:8">
      <c r="A10" s="5"/>
      <c r="B10" s="5"/>
      <c r="C10" s="5"/>
      <c r="D10" s="5" t="s">
        <v>16</v>
      </c>
      <c r="E10" s="5"/>
      <c r="F10" s="6"/>
      <c r="G10" s="11"/>
      <c r="H10" s="5"/>
    </row>
    <row r="11" ht="18" customHeight="true" spans="1:8">
      <c r="A11" s="5"/>
      <c r="B11" s="5"/>
      <c r="C11" s="5"/>
      <c r="D11" s="5" t="s">
        <v>17</v>
      </c>
      <c r="E11" s="5"/>
      <c r="F11" s="6"/>
      <c r="G11" s="11"/>
      <c r="H11" s="5"/>
    </row>
    <row r="12" ht="18" customHeight="true" spans="1:8">
      <c r="A12" s="5" t="s">
        <v>18</v>
      </c>
      <c r="B12" s="8" t="s">
        <v>19</v>
      </c>
      <c r="C12" s="8"/>
      <c r="D12" s="8"/>
      <c r="E12" s="11"/>
      <c r="F12" s="5" t="s">
        <v>20</v>
      </c>
      <c r="G12" s="5"/>
      <c r="H12" s="5"/>
    </row>
    <row r="13" ht="53" customHeight="true" spans="1:8">
      <c r="A13" s="5"/>
      <c r="B13" s="9" t="s">
        <v>21</v>
      </c>
      <c r="C13" s="9"/>
      <c r="D13" s="9"/>
      <c r="E13" s="19"/>
      <c r="F13" s="20" t="s">
        <v>21</v>
      </c>
      <c r="G13" s="9"/>
      <c r="H13" s="19"/>
    </row>
    <row r="14" ht="33" customHeight="true" spans="1:8">
      <c r="A14" s="10" t="s">
        <v>22</v>
      </c>
      <c r="B14" s="11" t="s">
        <v>23</v>
      </c>
      <c r="C14" s="5" t="s">
        <v>24</v>
      </c>
      <c r="D14" s="5" t="s">
        <v>25</v>
      </c>
      <c r="E14" s="5"/>
      <c r="F14" s="5" t="s">
        <v>26</v>
      </c>
      <c r="G14" s="5" t="s">
        <v>27</v>
      </c>
      <c r="H14" s="5" t="s">
        <v>28</v>
      </c>
    </row>
    <row r="15" ht="17" customHeight="true" spans="1:8">
      <c r="A15" s="10"/>
      <c r="B15" s="12" t="s">
        <v>29</v>
      </c>
      <c r="C15" s="5" t="s">
        <v>30</v>
      </c>
      <c r="D15" s="13" t="s">
        <v>31</v>
      </c>
      <c r="E15" s="16"/>
      <c r="F15" s="5"/>
      <c r="G15" s="5"/>
      <c r="H15" s="5"/>
    </row>
    <row r="16" ht="17" customHeight="true" spans="1:8">
      <c r="A16" s="10"/>
      <c r="B16" s="12"/>
      <c r="C16" s="5"/>
      <c r="D16" s="13" t="s">
        <v>32</v>
      </c>
      <c r="E16" s="16" t="s">
        <v>32</v>
      </c>
      <c r="F16" s="5">
        <v>33236.33</v>
      </c>
      <c r="G16" s="5">
        <v>33236.33</v>
      </c>
      <c r="H16" s="5"/>
    </row>
    <row r="17" ht="39" customHeight="true" spans="1:8">
      <c r="A17" s="10"/>
      <c r="B17" s="12"/>
      <c r="C17" s="5"/>
      <c r="D17" s="13" t="s">
        <v>33</v>
      </c>
      <c r="E17" s="16" t="s">
        <v>33</v>
      </c>
      <c r="F17" s="5">
        <v>16.09</v>
      </c>
      <c r="G17" s="5">
        <v>14.32</v>
      </c>
      <c r="H17" s="21" t="s">
        <v>34</v>
      </c>
    </row>
    <row r="18" ht="17" customHeight="true" spans="1:8">
      <c r="A18" s="10"/>
      <c r="B18" s="12"/>
      <c r="C18" s="5"/>
      <c r="D18" s="13" t="s">
        <v>35</v>
      </c>
      <c r="E18" s="16" t="s">
        <v>35</v>
      </c>
      <c r="F18" s="5"/>
      <c r="G18" s="5"/>
      <c r="H18" s="5"/>
    </row>
    <row r="19" ht="17" customHeight="true" spans="1:8">
      <c r="A19" s="10"/>
      <c r="B19" s="12"/>
      <c r="C19" s="5"/>
      <c r="D19" s="13" t="s">
        <v>36</v>
      </c>
      <c r="E19" s="16" t="s">
        <v>36</v>
      </c>
      <c r="F19" s="5">
        <v>3</v>
      </c>
      <c r="G19" s="5">
        <v>3</v>
      </c>
      <c r="H19" s="5"/>
    </row>
    <row r="20" ht="17" customHeight="true" spans="1:8">
      <c r="A20" s="10"/>
      <c r="B20" s="12"/>
      <c r="C20" s="5"/>
      <c r="D20" s="13" t="s">
        <v>37</v>
      </c>
      <c r="E20" s="16" t="s">
        <v>37</v>
      </c>
      <c r="F20" s="5"/>
      <c r="G20" s="5"/>
      <c r="H20" s="5"/>
    </row>
    <row r="21" ht="17" customHeight="true" spans="1:8">
      <c r="A21" s="10"/>
      <c r="B21" s="12"/>
      <c r="C21" s="5"/>
      <c r="D21" s="13" t="s">
        <v>38</v>
      </c>
      <c r="E21" s="16" t="s">
        <v>38</v>
      </c>
      <c r="F21" s="5"/>
      <c r="G21" s="5"/>
      <c r="H21" s="5"/>
    </row>
    <row r="22" ht="17" customHeight="true" spans="1:8">
      <c r="A22" s="10"/>
      <c r="B22" s="12"/>
      <c r="C22" s="5"/>
      <c r="D22" s="13" t="s">
        <v>39</v>
      </c>
      <c r="E22" s="16" t="s">
        <v>39</v>
      </c>
      <c r="F22" s="5"/>
      <c r="G22" s="5"/>
      <c r="H22" s="5"/>
    </row>
    <row r="23" ht="17" customHeight="true" spans="1:8">
      <c r="A23" s="10"/>
      <c r="B23" s="12"/>
      <c r="C23" s="5"/>
      <c r="D23" s="13" t="s">
        <v>40</v>
      </c>
      <c r="E23" s="16" t="s">
        <v>40</v>
      </c>
      <c r="F23" s="5"/>
      <c r="G23" s="5"/>
      <c r="H23" s="5"/>
    </row>
    <row r="24" ht="17" customHeight="true" spans="1:8">
      <c r="A24" s="10"/>
      <c r="B24" s="12"/>
      <c r="C24" s="5"/>
      <c r="D24" s="13" t="s">
        <v>41</v>
      </c>
      <c r="E24" s="16" t="s">
        <v>41</v>
      </c>
      <c r="F24" s="5">
        <v>49951</v>
      </c>
      <c r="G24" s="5">
        <v>53743</v>
      </c>
      <c r="H24" s="5"/>
    </row>
    <row r="25" ht="23" customHeight="true" spans="1:8">
      <c r="A25" s="10"/>
      <c r="B25" s="12"/>
      <c r="C25" s="14" t="s">
        <v>42</v>
      </c>
      <c r="D25" s="13" t="s">
        <v>43</v>
      </c>
      <c r="E25" s="16" t="s">
        <v>43</v>
      </c>
      <c r="F25" s="22" t="s">
        <v>44</v>
      </c>
      <c r="G25" s="22" t="s">
        <v>44</v>
      </c>
      <c r="H25" s="5"/>
    </row>
    <row r="26" ht="21" customHeight="true" spans="1:8">
      <c r="A26" s="10"/>
      <c r="B26" s="12"/>
      <c r="C26" s="15"/>
      <c r="D26" s="13" t="s">
        <v>45</v>
      </c>
      <c r="E26" s="16" t="s">
        <v>45</v>
      </c>
      <c r="F26" s="22" t="s">
        <v>46</v>
      </c>
      <c r="G26" s="22" t="s">
        <v>46</v>
      </c>
      <c r="H26" s="5"/>
    </row>
    <row r="27" ht="20" customHeight="true" spans="1:8">
      <c r="A27" s="10"/>
      <c r="B27" s="12"/>
      <c r="C27" s="5" t="s">
        <v>47</v>
      </c>
      <c r="D27" s="13" t="s">
        <v>48</v>
      </c>
      <c r="E27" s="16" t="s">
        <v>48</v>
      </c>
      <c r="F27" s="22" t="s">
        <v>46</v>
      </c>
      <c r="G27" s="23">
        <v>0.5686</v>
      </c>
      <c r="H27" s="24" t="s">
        <v>34</v>
      </c>
    </row>
    <row r="28" ht="17" customHeight="true" spans="1:8">
      <c r="A28" s="10"/>
      <c r="B28" s="12"/>
      <c r="C28" s="5"/>
      <c r="D28" s="13" t="s">
        <v>49</v>
      </c>
      <c r="E28" s="16" t="s">
        <v>49</v>
      </c>
      <c r="F28" s="22" t="s">
        <v>46</v>
      </c>
      <c r="G28" s="23">
        <v>0.8521</v>
      </c>
      <c r="H28" s="25"/>
    </row>
    <row r="29" ht="32" customHeight="true" spans="1:8">
      <c r="A29" s="10"/>
      <c r="B29" s="12"/>
      <c r="C29" s="5" t="s">
        <v>50</v>
      </c>
      <c r="D29" s="13" t="s">
        <v>51</v>
      </c>
      <c r="E29" s="16" t="s">
        <v>51</v>
      </c>
      <c r="F29" s="22" t="s">
        <v>52</v>
      </c>
      <c r="G29" s="22" t="s">
        <v>52</v>
      </c>
      <c r="H29" s="5"/>
    </row>
    <row r="30" ht="29" customHeight="true" spans="1:8">
      <c r="A30" s="10"/>
      <c r="B30" s="12"/>
      <c r="C30" s="5"/>
      <c r="D30" s="13" t="s">
        <v>53</v>
      </c>
      <c r="E30" s="16" t="s">
        <v>53</v>
      </c>
      <c r="F30" s="22"/>
      <c r="G30" s="5"/>
      <c r="H30" s="5"/>
    </row>
    <row r="31" ht="32" customHeight="true" spans="1:8">
      <c r="A31" s="10"/>
      <c r="B31" s="16" t="s">
        <v>54</v>
      </c>
      <c r="C31" s="17" t="s">
        <v>55</v>
      </c>
      <c r="D31" s="13" t="s">
        <v>56</v>
      </c>
      <c r="E31" s="16" t="s">
        <v>56</v>
      </c>
      <c r="F31" s="22" t="s">
        <v>57</v>
      </c>
      <c r="G31" s="22" t="s">
        <v>57</v>
      </c>
      <c r="H31" s="5"/>
    </row>
    <row r="32" ht="39" customHeight="true" spans="1:8">
      <c r="A32" s="10"/>
      <c r="B32" s="16"/>
      <c r="C32" s="17" t="s">
        <v>58</v>
      </c>
      <c r="D32" s="13" t="s">
        <v>59</v>
      </c>
      <c r="E32" s="16" t="s">
        <v>59</v>
      </c>
      <c r="F32" s="22" t="s">
        <v>60</v>
      </c>
      <c r="G32" s="22" t="s">
        <v>60</v>
      </c>
      <c r="H32" s="5"/>
    </row>
    <row r="33" ht="43" customHeight="true" spans="1:8">
      <c r="A33" s="10"/>
      <c r="B33" s="16" t="s">
        <v>61</v>
      </c>
      <c r="C33" s="17" t="s">
        <v>62</v>
      </c>
      <c r="D33" s="13" t="s">
        <v>63</v>
      </c>
      <c r="E33" s="16" t="s">
        <v>63</v>
      </c>
      <c r="F33" s="22" t="s">
        <v>64</v>
      </c>
      <c r="G33" s="22" t="s">
        <v>64</v>
      </c>
      <c r="H33" s="5"/>
    </row>
    <row r="34" ht="17" customHeight="true"/>
    <row r="35" ht="17" customHeight="true"/>
    <row r="36" ht="17" customHeight="true"/>
    <row r="37" ht="17" customHeight="true"/>
    <row r="38" ht="17" customHeight="true"/>
    <row r="39" ht="17" customHeight="true"/>
    <row r="40" ht="17" customHeight="true"/>
    <row r="41" ht="17" customHeight="true"/>
    <row r="42" ht="17" customHeight="true"/>
    <row r="43" ht="17" customHeight="true"/>
    <row r="44" ht="17" customHeight="true"/>
  </sheetData>
  <mergeCells count="49">
    <mergeCell ref="A1:B1"/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12:A13"/>
    <mergeCell ref="A14:A33"/>
    <mergeCell ref="B15:B30"/>
    <mergeCell ref="B31:B32"/>
    <mergeCell ref="C15:C24"/>
    <mergeCell ref="C25:C26"/>
    <mergeCell ref="C27:C28"/>
    <mergeCell ref="C29:C30"/>
    <mergeCell ref="H27:H28"/>
    <mergeCell ref="A7:C11"/>
  </mergeCells>
  <printOptions horizontalCentered="true"/>
  <pageMargins left="0.554861111111111" right="0.554861111111111" top="0.60625" bottom="0.60625" header="0.5" footer="0.5"/>
  <pageSetup paperSize="9" scale="92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甘晓春</dc:creator>
  <cp:lastModifiedBy>gxxc</cp:lastModifiedBy>
  <dcterms:created xsi:type="dcterms:W3CDTF">2021-02-19T09:11:00Z</dcterms:created>
  <dcterms:modified xsi:type="dcterms:W3CDTF">2022-12-28T15:21:15Z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